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/>
  <xr:revisionPtr revIDLastSave="0" documentId="11_C8822A3310EC3499418BE2D61DB7800C5D673B79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eguimiento" sheetId="1" r:id="rId1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<sst xmlns="http://schemas.openxmlformats.org/spreadsheetml/2006/main" count="81" uniqueCount="51">
  <si>
    <t>Seguimiento del Proyecto BAYO</t>
  </si>
  <si>
    <t>Área</t>
  </si>
  <si>
    <t>Situación</t>
  </si>
  <si>
    <t>Estado</t>
  </si>
  <si>
    <t>Responsable</t>
  </si>
  <si>
    <t>Fecha/Plazo</t>
  </si>
  <si>
    <t>Próxima acción</t>
  </si>
  <si>
    <t>Observaciones</t>
  </si>
  <si>
    <t>Proyecto</t>
  </si>
  <si>
    <t>Avance global estimado del 51 % frente al 58 % previsto.</t>
  </si>
  <si>
    <t>En ejecución</t>
  </si>
  <si>
    <t>No indicado</t>
  </si>
  <si>
    <t>Cerrar los puntos técnicos y de calidad abiertos, asegurar el suministro pendiente y validar un escenario de recuperación de fabricación.</t>
  </si>
  <si>
    <t>Desviación de 7 puntos porcentuales. No se confirma si puede recuperarse sin afectar al calendario de expedición.</t>
  </si>
  <si>
    <t>Oficina técnica</t>
  </si>
  <si>
    <t>Ingeniería de detalle prácticamente finalizada; modelado principal completado y documentación de fabricación emitida en su mayor parte.</t>
  </si>
  <si>
    <t>Cerrar la validación del detalle D-17 y emitir la revisión correspondiente.</t>
  </si>
  <si>
    <t>La unión D-17 presenta una interferencia con una instalación auxiliar. Puede afectar a una secuencia concreta.</t>
  </si>
  <si>
    <t>Dos planos de montaje deben revisarse por una modificación del cliente en la posición de un elemento secundario.</t>
  </si>
  <si>
    <t>Determinar el impacto de las dos revisiones solicitadas por el cliente.</t>
  </si>
  <si>
    <t>No se ha cuantificado el impacto en horas de oficina técnica ni el impacto económico.</t>
  </si>
  <si>
    <t>Compras y suministro</t>
  </si>
  <si>
    <t>Perfiles y chapa principal S355 recibidos y disponibles.</t>
  </si>
  <si>
    <t>No se comunican incidencias sobre estos materiales.</t>
  </si>
  <si>
    <t>Recibido aproximadamente el 78 % de la tornillería de alta resistencia; queda un 22 % pendiente.</t>
  </si>
  <si>
    <t>Seguimiento</t>
  </si>
  <si>
    <t>Confirmar la fecha real de entrega del segundo lote de tornillería.</t>
  </si>
  <si>
    <t>Un retraso puede condicionar la preparación de conjuntos y la expedición.</t>
  </si>
  <si>
    <t>Fabricación</t>
  </si>
  <si>
    <t>Avance estimado del 54 % frente al 61 % previsto.</t>
  </si>
  <si>
    <t>Abierto</t>
  </si>
  <si>
    <t>Validar un escenario de recuperación y revisar su impacto sobre las expediciones.</t>
  </si>
  <si>
    <t>Principal desfase respecto a planificación. No existe todavía un nuevo escenario de fechas validado.</t>
  </si>
  <si>
    <t>Se registraron dos paradas cortas asociadas a reajustes de planificación y disponibilidad de material.</t>
  </si>
  <si>
    <t>No hubo paralización general de la línea.</t>
  </si>
  <si>
    <t>Calidad</t>
  </si>
  <si>
    <t>Dos uniones soldadas pendientes de reinspección mediante ultrasonidos tras una indicación detectada en el primer control.</t>
  </si>
  <si>
    <t>Completar la reinspección y determinar si es necesaria una reparación.</t>
  </si>
  <si>
    <t>La necesidad de reparación sigue sin confirmar; puede afectar a la liberación de conjuntos.</t>
  </si>
  <si>
    <t>La documentación de calidad de los conjuntos liberados se está preparando para acompañar las expediciones.</t>
  </si>
  <si>
    <t>Los controles dimensionales no han mostrado desviaciones generalizadas.</t>
  </si>
  <si>
    <t>Expedición</t>
  </si>
  <si>
    <t>Primera expedición prevista; preparación logística iniciada, pendiente de confirmar la disponibilidad final de todos los conjuntos del primer envío.</t>
  </si>
  <si>
    <t>Confirmar la disponibilidad final de los conjuntos previstos para el primer envío.</t>
  </si>
  <si>
    <t>La desviación de fabricación y la tornillería pendiente pueden afectar a la expedición.</t>
  </si>
  <si>
    <t>Montaje</t>
  </si>
  <si>
    <t>Inicio del montaje en obra previsto; zona de descarga y acceso de medios auxiliares pendientes de confirmación con el cliente.</t>
  </si>
  <si>
    <t>Pendiente</t>
  </si>
  <si>
    <t>Confirmar con el cliente la logística de descarga y el acceso para montaje.</t>
  </si>
  <si>
    <t>No consta el responsable definitivo de coordinación.</t>
  </si>
  <si>
    <t>Fuente exclusiva: Informe_Proyecto_BAYO_FINAL.docx. Los datos ausentes se muestran como «No indicado».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</si>
</sst>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  <font>
      <sz val="10"/>
      <name val="Carlito"/>
    </font>
    <font>
      <i/>
      <sz val="9"/>
      <color rgb="FF59595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4472C4"/>
      </patternFill>
    </fill>
    <fill>
      <patternFill patternType="solid">
        <fgColor rgb="FFF5F8F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14" fontId="3" fillId="0" borderId="0" xfId="0" applyNumberFormat="1" applyFont="1" applyAlignment="1">
      <alignment vertical="top" wrapText="1"/>
    </xf>
    <xf numFmtId="14" fontId="3" fillId="4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wrapText="1"/>
    </xf>
  </cellXfs>
  <cellStyles count="1">
    <cellStyle name="Normal" xfId="0" builtinId="0"/>
  </cellStyles>
  <dxfs count="4">
    <dxf>
      <font>
        <b/>
        <color rgb="FF375623"/>
      </font>
      <fill>
        <patternFill patternType="solid">
          <bgColor rgb="FFE2F0D9"/>
        </patternFill>
      </fill>
    </dxf>
    <dxf>
      <font>
        <b/>
        <color rgb="FF1F4E78"/>
      </font>
      <fill>
        <patternFill patternType="solid">
          <bgColor rgb="FFD9EAF7"/>
        </patternFill>
      </fill>
    </dxf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9C0006"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SeguimientoBAYO" displayName="TablaSeguimientoBAYO" ref="A2:G13">
  <tableColumns count="7">
    <tableColumn id="1" xr3:uid="{00000000-0010-0000-0000-000001000000}" name="Área"/>
    <tableColumn id="2" xr3:uid="{00000000-0010-0000-0000-000002000000}" name="Situación"/>
    <tableColumn id="3" xr3:uid="{00000000-0010-0000-0000-000003000000}" name="Estado"/>
    <tableColumn id="4" xr3:uid="{00000000-0010-0000-0000-000004000000}" name="Responsable"/>
    <tableColumn id="5" xr3:uid="{00000000-0010-0000-0000-000005000000}" name="Fecha/Plazo"/>
    <tableColumn id="6" xr3:uid="{00000000-0010-0000-0000-000006000000}" name="Próxima acción"/>
    <tableColumn id="7" xr3:uid="{00000000-0010-0000-0000-000007000000}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zoomScaleSheetLayoutView="100" workbookViewId="0"/>
  </sheetViews>
  <sheetFormatPr defaultRowHeight="15"/>
  <cols>
    <col min="1" max="1" width="20" customWidth="1"/>
    <col min="2" max="2" width="42" customWidth="1"/>
    <col min="3" max="3" width="16" customWidth="1"/>
    <col min="4" max="4" width="17" customWidth="1"/>
    <col min="5" max="5" width="16" customWidth="1"/>
    <col min="6" max="6" width="42" customWidth="1"/>
    <col min="7" max="7" width="44" customWidth="1"/>
  </cols>
  <sheetData>
    <row r="1" spans="1:7" ht="27.95" customHeight="1">
      <c r="A1" s="6" t="s">
        <v>0</v>
      </c>
      <c r="B1" s="6"/>
      <c r="C1" s="6"/>
      <c r="D1" s="6"/>
      <c r="E1" s="6"/>
      <c r="F1" s="6"/>
      <c r="G1" s="6"/>
    </row>
    <row r="2" spans="1:7" ht="27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54" customHeight="1">
      <c r="A3" s="2" t="s">
        <v>8</v>
      </c>
      <c r="B3" s="2" t="s">
        <v>9</v>
      </c>
      <c r="C3" s="2" t="s">
        <v>10</v>
      </c>
      <c r="D3" s="2" t="s">
        <v>11</v>
      </c>
      <c r="E3" s="4">
        <v>46356</v>
      </c>
      <c r="F3" s="2" t="s">
        <v>12</v>
      </c>
      <c r="G3" s="2" t="s">
        <v>13</v>
      </c>
    </row>
    <row r="4" spans="1:7" ht="54" customHeight="1">
      <c r="A4" s="3" t="s">
        <v>14</v>
      </c>
      <c r="B4" s="3" t="s">
        <v>15</v>
      </c>
      <c r="C4" s="3" t="s">
        <v>11</v>
      </c>
      <c r="D4" s="3" t="s">
        <v>11</v>
      </c>
      <c r="E4" s="5" t="s">
        <v>11</v>
      </c>
      <c r="F4" s="3" t="s">
        <v>16</v>
      </c>
      <c r="G4" s="3" t="s">
        <v>17</v>
      </c>
    </row>
    <row r="5" spans="1:7" ht="54" customHeight="1">
      <c r="A5" s="2" t="s">
        <v>14</v>
      </c>
      <c r="B5" s="2" t="s">
        <v>18</v>
      </c>
      <c r="C5" s="2" t="s">
        <v>11</v>
      </c>
      <c r="D5" s="2" t="s">
        <v>11</v>
      </c>
      <c r="E5" s="4" t="s">
        <v>11</v>
      </c>
      <c r="F5" s="2" t="s">
        <v>19</v>
      </c>
      <c r="G5" s="2" t="s">
        <v>20</v>
      </c>
    </row>
    <row r="6" spans="1:7" ht="54" customHeight="1">
      <c r="A6" s="3" t="s">
        <v>21</v>
      </c>
      <c r="B6" s="3" t="s">
        <v>22</v>
      </c>
      <c r="C6" s="3" t="s">
        <v>11</v>
      </c>
      <c r="D6" s="3" t="s">
        <v>11</v>
      </c>
      <c r="E6" s="5" t="s">
        <v>11</v>
      </c>
      <c r="F6" s="3" t="s">
        <v>11</v>
      </c>
      <c r="G6" s="3" t="s">
        <v>23</v>
      </c>
    </row>
    <row r="7" spans="1:7" ht="54" customHeight="1">
      <c r="A7" s="2" t="s">
        <v>21</v>
      </c>
      <c r="B7" s="2" t="s">
        <v>24</v>
      </c>
      <c r="C7" s="2" t="s">
        <v>25</v>
      </c>
      <c r="D7" s="2" t="s">
        <v>11</v>
      </c>
      <c r="E7" s="4">
        <v>46324</v>
      </c>
      <c r="F7" s="2" t="s">
        <v>26</v>
      </c>
      <c r="G7" s="2" t="s">
        <v>27</v>
      </c>
    </row>
    <row r="8" spans="1:7" ht="54" customHeight="1">
      <c r="A8" s="3" t="s">
        <v>28</v>
      </c>
      <c r="B8" s="3" t="s">
        <v>29</v>
      </c>
      <c r="C8" s="3" t="s">
        <v>30</v>
      </c>
      <c r="D8" s="3" t="s">
        <v>11</v>
      </c>
      <c r="E8" s="5" t="s">
        <v>11</v>
      </c>
      <c r="F8" s="3" t="s">
        <v>31</v>
      </c>
      <c r="G8" s="3" t="s">
        <v>32</v>
      </c>
    </row>
    <row r="9" spans="1:7" ht="54" customHeight="1">
      <c r="A9" s="2" t="s">
        <v>28</v>
      </c>
      <c r="B9" s="2" t="s">
        <v>33</v>
      </c>
      <c r="C9" s="2" t="s">
        <v>11</v>
      </c>
      <c r="D9" s="2" t="s">
        <v>11</v>
      </c>
      <c r="E9" s="4" t="s">
        <v>11</v>
      </c>
      <c r="F9" s="2" t="s">
        <v>11</v>
      </c>
      <c r="G9" s="2" t="s">
        <v>34</v>
      </c>
    </row>
    <row r="10" spans="1:7" ht="54" customHeight="1">
      <c r="A10" s="3" t="s">
        <v>35</v>
      </c>
      <c r="B10" s="3" t="s">
        <v>36</v>
      </c>
      <c r="C10" s="3" t="s">
        <v>30</v>
      </c>
      <c r="D10" s="3" t="s">
        <v>11</v>
      </c>
      <c r="E10" s="5">
        <v>46322</v>
      </c>
      <c r="F10" s="3" t="s">
        <v>37</v>
      </c>
      <c r="G10" s="3" t="s">
        <v>38</v>
      </c>
    </row>
    <row r="11" spans="1:7" ht="54" customHeight="1">
      <c r="A11" s="2" t="s">
        <v>35</v>
      </c>
      <c r="B11" s="2" t="s">
        <v>39</v>
      </c>
      <c r="C11" s="2" t="s">
        <v>11</v>
      </c>
      <c r="D11" s="2" t="s">
        <v>11</v>
      </c>
      <c r="E11" s="4" t="s">
        <v>11</v>
      </c>
      <c r="F11" s="2" t="s">
        <v>11</v>
      </c>
      <c r="G11" s="2" t="s">
        <v>40</v>
      </c>
    </row>
    <row r="12" spans="1:7" ht="54" customHeight="1">
      <c r="A12" s="3" t="s">
        <v>41</v>
      </c>
      <c r="B12" s="3" t="s">
        <v>42</v>
      </c>
      <c r="C12" s="3" t="s">
        <v>11</v>
      </c>
      <c r="D12" s="3" t="s">
        <v>11</v>
      </c>
      <c r="E12" s="5">
        <v>46329</v>
      </c>
      <c r="F12" s="3" t="s">
        <v>43</v>
      </c>
      <c r="G12" s="3" t="s">
        <v>44</v>
      </c>
    </row>
    <row r="13" spans="1:7" ht="54" customHeight="1">
      <c r="A13" s="2" t="s">
        <v>45</v>
      </c>
      <c r="B13" s="2" t="s">
        <v>46</v>
      </c>
      <c r="C13" s="2" t="s">
        <v>47</v>
      </c>
      <c r="D13" s="2" t="s">
        <v>11</v>
      </c>
      <c r="E13" s="4">
        <v>46332</v>
      </c>
      <c r="F13" s="2" t="s">
        <v>48</v>
      </c>
      <c r="G13" s="2" t="s">
        <v>49</v>
      </c>
    </row>
    <row r="15" spans="1:7" ht="24" customHeight="1">
      <c r="A15" s="7" t="s">
        <v>50</v>
      </c>
      <c r="B15" s="7"/>
      <c r="C15" s="7"/>
      <c r="D15" s="7"/>
      <c r="E15" s="7"/>
      <c r="F15" s="7"/>
      <c r="G15" s="7"/>
    </row>
  </sheetData>
  <mergeCells count="2">
    <mergeCell ref="A1:G1"/>
    <mergeCell ref="A15:G15"/>
  </mergeCells>
  <conditionalFormatting sqref="C3:C13">
    <cfRule type="expression" dxfId="3" priority="1">
      <formula>C3="Abierto"</formula>
    </cfRule>
    <cfRule type="expression" dxfId="2" priority="2">
      <formula>C3="Pendiente"</formula>
    </cfRule>
    <cfRule type="expression" dxfId="1" priority="3">
      <formula>C3="Seguimiento"</formula>
    </cfRule>
    <cfRule type="expression" dxfId="0" priority="4">
      <formula>C3="En ejecución"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A141667DB55541AE9BD05D8EEED319" ma:contentTypeVersion="10" ma:contentTypeDescription="Crear nuevo documento." ma:contentTypeScope="" ma:versionID="ebc80c0f73b964f45b3e9030a665a258">
  <xsd:schema xmlns:xsd="http://www.w3.org/2001/XMLSchema" xmlns:xs="http://www.w3.org/2001/XMLSchema" xmlns:p="http://schemas.microsoft.com/office/2006/metadata/properties" xmlns:ns2="d297e347-4daf-4140-bca2-62069c8f36f6" xmlns:ns3="477e2751-c0d9-469c-9ec2-39f305ecc0bb" targetNamespace="http://schemas.microsoft.com/office/2006/metadata/properties" ma:root="true" ma:fieldsID="6cbb88e483d9fc4a2a7b0ee233e11981" ns2:_="" ns3:_="">
    <xsd:import namespace="d297e347-4daf-4140-bca2-62069c8f36f6"/>
    <xsd:import namespace="477e2751-c0d9-469c-9ec2-39f305ecc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7e347-4daf-4140-bca2-62069c8f3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f5eee2df-ca6c-4b8a-871b-03e7037456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e2751-c0d9-469c-9ec2-39f305ecc0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ecd9080-abdc-4bfb-a7aa-bae0b3c3ed72}" ma:internalName="TaxCatchAll" ma:showField="CatchAllData" ma:web="477e2751-c0d9-469c-9ec2-39f305ecc0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97e347-4daf-4140-bca2-62069c8f36f6">
      <Terms xmlns="http://schemas.microsoft.com/office/infopath/2007/PartnerControls"/>
    </lcf76f155ced4ddcb4097134ff3c332f>
    <TaxCatchAll xmlns="477e2751-c0d9-469c-9ec2-39f305ecc0bb" xsi:nil="true"/>
  </documentManagement>
</p:properties>
</file>

<file path=customXml/itemProps1.xml><?xml version="1.0" encoding="utf-8"?>
<ds:datastoreItem xmlns:ds="http://schemas.openxmlformats.org/officeDocument/2006/customXml" ds:itemID="{AE0B5EE1-BFEE-49BC-B232-66AE7A6A3328}"/>
</file>

<file path=customXml/itemProps2.xml><?xml version="1.0" encoding="utf-8"?>
<ds:datastoreItem xmlns:ds="http://schemas.openxmlformats.org/officeDocument/2006/customXml" ds:itemID="{0898825D-4645-4ED3-8666-5F2A822EDE38}"/>
</file>

<file path=customXml/itemProps3.xml><?xml version="1.0" encoding="utf-8"?>
<ds:datastoreItem xmlns:ds="http://schemas.openxmlformats.org/officeDocument/2006/customXml" ds:itemID="{02E26A11-6012-4666-A2B2-1F28E630FE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Orlando Suárez Cámara</dc:creator>
  <cp:keywords/>
  <dc:description/>
  <cp:lastModifiedBy>Orlando Suárez Cámara</cp:lastModifiedBy>
  <cp:revision/>
  <dcterms:created xsi:type="dcterms:W3CDTF">2026-09-30T23:59:07Z</dcterms:created>
  <dcterms:modified xsi:type="dcterms:W3CDTF">2026-09-30T23:59:26Z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0x010100D5A141667DB55541AE9BD05D8EEED319</vt:lpwstr>
  </property>
</Properties>
</file>